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7 opis" sheetId="2" r:id="flId1"/>
    <sheet name="Załącznik 2.7 dane" sheetId="1" r:id="flId2"/>
    <sheet name="Załącznik 2.7 wykaz zmian" sheetId="3" r:id="flId3"/>
  </sheets>
  <definedNames>
    <definedName name="__Table__">'Załącznik 2.7 dane'!$A$4:$C$4</definedName>
    <definedName name="_xlnm._FilterDatabase" hidden="1" localSheetId="1">'Załącznik 2.7 dane'!$A$3:$D$3</definedName>
    <definedName name="_xlnm.Print_Titles" localSheetId="1">'Załącznik 2.7 dane'!$2:$3</definedName>
    <definedName name="__Table__" localSheetId="2">'Załącznik 2.7 wykaz zmian'!$A$9:$C$9</definedName>
    <definedName name="_xlnm.Print_Titles" localSheetId="2">'Załącznik 2.7 wykaz zmian'!$7:$8</definedName>
    <definedName name="_xlnm._FilterDatabase" hidden="1" localSheetId="2">'Załącznik 2.7 wykaz zmian'!$A$8:$E$8</definedName>
  </definedNames>
</workbook>
</file>

<file path=xl/sharedStrings.xml><?xml version="1.0" encoding="utf-8"?>
<sst xmlns="http://schemas.openxmlformats.org/spreadsheetml/2006/main" count="575" uniqueCount="346">
  <si>
    <t>Nr linii</t>
  </si>
  <si>
    <t>Nazwa linii</t>
  </si>
  <si>
    <t xml:space="preserve">Informacje dotyczące ograniczeń </t>
  </si>
  <si>
    <t>Line No.</t>
  </si>
  <si>
    <t>Line name</t>
  </si>
  <si>
    <t>Information on restriction</t>
  </si>
  <si>
    <t>Inny zarządca</t>
  </si>
  <si>
    <t>Wykaz linii kolejowych,
na których wprowadzone zostały ograniczenia ich użytkowania</t>
  </si>
  <si>
    <t>W tablicy, znajdującej się na kolejnych stronach tego załącznika, zastosowano następujące oznaczenia:</t>
  </si>
  <si>
    <t>List of railway lines with operational restrictions</t>
  </si>
  <si>
    <t>The following designations have been used in the table located on subsequent pages of this Annex:</t>
  </si>
  <si>
    <r>
      <rPr>
        <b/>
        <sz val="16"/>
        <color theme="1"/>
        <rFont val="Arial"/>
        <family val="2"/>
        <charset val="238"/>
      </rPr>
      <t>Wykaz linii kolejowych, na których wprowadzone zostały ograniczenia ich użytkowania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with operational restrictions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</si>
  <si>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</si>
  <si>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Informacje dotyczące ograniczeń</t>
    </r>
    <r>
      <rPr>
        <sz val="12"/>
        <color auto="1"/>
        <rFont val="Arial"/>
        <family val="2"/>
        <charset val="238"/>
      </rPr>
      <t xml:space="preserve"> - okresy, dni tygodnia, godziny czasowych ograniczeń.</t>
    </r>
  </si>
  <si>
    <r>
      <t xml:space="preserve">Inny zarządca </t>
    </r>
    <r>
      <rPr>
        <sz val="12"/>
        <color auto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auto="1"/>
        <rFont val="Arial"/>
        <family val="2"/>
        <charset val="238"/>
      </rPr>
      <t xml:space="preserve">ZAGR </t>
    </r>
    <r>
      <rPr>
        <sz val="12"/>
        <color auto="1"/>
        <rFont val="Arial"/>
        <family val="2"/>
        <charset val="238"/>
      </rPr>
      <t>- infrastruktura zagraniczna poza zarządem PKP Polskie Linie Kolejowe S.A.).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</si>
  <si>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</si>
  <si>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</si>
  <si>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Information on restrictions</t>
    </r>
    <r>
      <rPr>
        <sz val="12"/>
        <color auto="1"/>
        <rFont val="Arial"/>
        <family val="2"/>
        <charset val="238"/>
      </rPr>
      <t xml:space="preserve"> - periods, days of the week, hours of temporary restrictions.</t>
    </r>
  </si>
  <si>
    <r>
      <rPr>
        <b/>
        <sz val="12"/>
        <color auto="1"/>
        <rFont val="Arial"/>
        <family val="2"/>
        <charset val="238"/>
      </rPr>
      <t>Other infrastructure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PKP Polskie Linie Kolejowe S.A. management).</t>
    </r>
  </si>
  <si>
    <t>Other infrastructure manager</t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</si>
  <si>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„(</t>
    </r>
    <r>
      <rPr>
        <b/>
        <sz val="12"/>
        <color auto="1"/>
        <rFont val="Arial"/>
        <family val="2"/>
        <charset val="238"/>
      </rPr>
      <t>SZ</t>
    </r>
    <r>
      <rPr>
        <sz val="12"/>
        <color auto="1"/>
        <rFont val="Arial"/>
        <family val="2"/>
        <charset val="238"/>
      </rPr>
      <t>)” wskazano linie o szerokości toru 1520 mm.</t>
    </r>
  </si>
  <si>
    <t xml:space="preserve">  6</t>
  </si>
  <si>
    <t>ZIELONKA - KUŹNICA BIAŁOSTOCKA</t>
  </si>
  <si>
    <t>Łosośna Cl - czynna g. 7:30-15:30 i 19:30-5:30</t>
  </si>
  <si>
    <t>Krex Czuprynowo - czynna g.7:30-15:30 i 19:30-5:30</t>
  </si>
  <si>
    <t xml:space="preserve"> 14</t>
  </si>
  <si>
    <t>ŁÓDŹ KALISKA - TUPLICE</t>
  </si>
  <si>
    <t>Stare Drzewce - post. zamknięty</t>
  </si>
  <si>
    <t>Kłobuczyn - post. czynny w (1),(3),(5) (7:00-15:00)</t>
  </si>
  <si>
    <t>Niegosławice - czynny w dni (1), (3), (5) w godz. (7:00-15:00)</t>
  </si>
  <si>
    <t>Szprotawa - czynny w dni (1), (3), (5) w godz. (7:00-15:00)</t>
  </si>
  <si>
    <t>Sieniawa Żarska - post. czynny w g.(5:00-22:50)</t>
  </si>
  <si>
    <t>Tuplice - post. czynny w g.(5:00-22:50)</t>
  </si>
  <si>
    <t xml:space="preserve"> 25</t>
  </si>
  <si>
    <t>ŁÓDŹ KALISKA - DĘBICA</t>
  </si>
  <si>
    <t>Nałęcz - post. czynny w godz 7:00-21:30 po uzgodnieniu z ISE Skarżysko</t>
  </si>
  <si>
    <t xml:space="preserve"> 33</t>
  </si>
  <si>
    <t>KUTNO - BRODNICA</t>
  </si>
  <si>
    <t>Kretki - post. zamknięty</t>
  </si>
  <si>
    <t xml:space="preserve"> 34</t>
  </si>
  <si>
    <t>OSTROŁĘKA - MAŁKINIA</t>
  </si>
  <si>
    <t>Ostrów Mazowiecka - post. czynny w (1)- (6) w godz. 7.00 - 19.00 oprócz dni świątecznych</t>
  </si>
  <si>
    <t xml:space="preserve"> 38</t>
  </si>
  <si>
    <t>BIAŁYSTOK - GŁOMNO</t>
  </si>
  <si>
    <t>Korsze Towarowa - post. zamknięty</t>
  </si>
  <si>
    <t xml:space="preserve"> 41</t>
  </si>
  <si>
    <t>EŁK - GOŁDAP</t>
  </si>
  <si>
    <t>Stożne - post. zamknięty</t>
  </si>
  <si>
    <t>Gołdap - post. zamknięty</t>
  </si>
  <si>
    <t xml:space="preserve"> 49</t>
  </si>
  <si>
    <t>ŚNIADOWO - ŁOMŻA</t>
  </si>
  <si>
    <t>Łomża - post. czynny w (1), ( 3), (5) w godz. 7:00-19:00 oprócz niedziel i świąt</t>
  </si>
  <si>
    <t xml:space="preserve"> 53</t>
  </si>
  <si>
    <t>TOMASZÓW MAZOWIECKI - SPAŁA</t>
  </si>
  <si>
    <t>Spała - post. zamknięty</t>
  </si>
  <si>
    <t xml:space="preserve"> 55</t>
  </si>
  <si>
    <t>SOKOŁÓW PODLASKI - SIEDLCE</t>
  </si>
  <si>
    <t>Sokołów Podl. - post. czynny w (1) - (5) w godz. (8-16) oprócz dni świątecznych</t>
  </si>
  <si>
    <t xml:space="preserve"> 57</t>
  </si>
  <si>
    <t>KUŹNICA BIAŁOSTOCKA - GENIUSZE (SZ)</t>
  </si>
  <si>
    <t xml:space="preserve"> 69</t>
  </si>
  <si>
    <t>REJOWIEC - HREBENNE</t>
  </si>
  <si>
    <t>Susiec - post. czynny w g.(07:00-19:00)</t>
  </si>
  <si>
    <t>Bełżec - post. czynny w g.(07:00-19:00)</t>
  </si>
  <si>
    <t>Hrebenne - post. czynny w g.(07:00-19:00).</t>
  </si>
  <si>
    <t xml:space="preserve"> 72</t>
  </si>
  <si>
    <t>ZAWADA - HRUBIESZÓW MIASTO</t>
  </si>
  <si>
    <t>Hrubieszów Miasto - post. czynny w g.(19:00-07:00) dodatkowo w (3) w g.(07:00-15:00).</t>
  </si>
  <si>
    <t xml:space="preserve"> 73</t>
  </si>
  <si>
    <t>SITKÓWKA NOWINY - BUSKO ZDRÓJ</t>
  </si>
  <si>
    <t>Szarbków - post. zamknięty</t>
  </si>
  <si>
    <t xml:space="preserve"> 79</t>
  </si>
  <si>
    <t>PADEW - WOLA BARANOWSKA</t>
  </si>
  <si>
    <t>Wola Baranowska - post. czynny w (1)-(5) g. 7:00-19:00</t>
  </si>
  <si>
    <t>101</t>
  </si>
  <si>
    <t>MUNINA - HREBENNE</t>
  </si>
  <si>
    <t>Werchrata - post. czynny w g.(7:00-19:00)</t>
  </si>
  <si>
    <t>104</t>
  </si>
  <si>
    <t>CHABÓWKA - NOWY SĄCZ</t>
  </si>
  <si>
    <t>Mszana Dolna - post. czynny w g.(7:00-19:00)</t>
  </si>
  <si>
    <t>Tymbark - post. czynny w g.(7:00-19:00)</t>
  </si>
  <si>
    <t>Limanowa - post. czynny w g.(5:00-21:00)</t>
  </si>
  <si>
    <t>Marcinkowice - post. czynny w g.(5:00-21:00)</t>
  </si>
  <si>
    <t>108</t>
  </si>
  <si>
    <t>STRÓŻE - KROŚCIENKO</t>
  </si>
  <si>
    <t>Krościenko - post. zamknięty</t>
  </si>
  <si>
    <t>110</t>
  </si>
  <si>
    <t>GORLICE ZAGÓRZANY - GORLICE</t>
  </si>
  <si>
    <t>Gorlice - post. czynny w g.(8:00-20:00)</t>
  </si>
  <si>
    <t>114</t>
  </si>
  <si>
    <t>TRZEBINIA - TRZEBINIA SIERSZA</t>
  </si>
  <si>
    <t xml:space="preserve">Trzebionka - post. czynny od  (7) godz. 22 do  (6) godz. 18</t>
  </si>
  <si>
    <t xml:space="preserve">Trzebinia Siersza - post. czynny od (7) godz. 22 do  (6) godz. 18</t>
  </si>
  <si>
    <t>116</t>
  </si>
  <si>
    <t>GRANICA PAŃSTWA (WERCHRATA) - KAPLISZE (SZ)</t>
  </si>
  <si>
    <t>137</t>
  </si>
  <si>
    <t>KATOWICE - LEGNICA</t>
  </si>
  <si>
    <t>Nowa Wieś Legnicka - post. czynny w (1), (3) i (5) w g. 10:00-14:00 tylko do obsługi bocznicy.</t>
  </si>
  <si>
    <t>144</t>
  </si>
  <si>
    <t>TARNOWSKIE GÓRY - OPOLE GŁÓWNE</t>
  </si>
  <si>
    <t>Tworóg - post.czynny w dni robocze (1)-(5) g.(9:00-17:00)</t>
  </si>
  <si>
    <t xml:space="preserve">Kielcza - post. czynny w (1),(3),(5) oprócz świąt,  g. (7:00-15:00)</t>
  </si>
  <si>
    <t>Zawadzkie - post. czynny w g.(5:00-23:00)</t>
  </si>
  <si>
    <t>145</t>
  </si>
  <si>
    <t>CHORZÓW STARY - RADZIONKÓW</t>
  </si>
  <si>
    <t xml:space="preserve">Piekary Śl. Szarl. - post. czynny od (1) g. 06:00  -  do (6) g. 18:00 oprócz świąt</t>
  </si>
  <si>
    <t>152</t>
  </si>
  <si>
    <t>PACZYNA - LUBLINIEC</t>
  </si>
  <si>
    <t>Krupski Młyn - ruch pociągów na linii 684 zawieszony</t>
  </si>
  <si>
    <t>177</t>
  </si>
  <si>
    <t>RACIBÓRZ - GŁUBCZYCE</t>
  </si>
  <si>
    <t>Pietrowice Wlk. - post. zamknięty</t>
  </si>
  <si>
    <t>181</t>
  </si>
  <si>
    <t>HERBY NOWE - OLEŚNICA</t>
  </si>
  <si>
    <t>Czastary - post. czynny w g.(7:00-19:00)</t>
  </si>
  <si>
    <t>Wieruszów - post. czynny w g.(7:00-19:00)</t>
  </si>
  <si>
    <t>182</t>
  </si>
  <si>
    <t>TARNOWSKIE GÓRY - ZAWIERCIE</t>
  </si>
  <si>
    <t>Siewierz - czynny od (1) do (5) w godz. 7.00 - 19.00</t>
  </si>
  <si>
    <t>183</t>
  </si>
  <si>
    <t>DĄBROWA GÓRNICZA ZĄBKOWICE - BĘDZIN ŁAGISZA</t>
  </si>
  <si>
    <t>Dąbrowa Górn. Piekło - post. czynny w (1)-(5) g. (8-20) oprócz świąt</t>
  </si>
  <si>
    <t>Będzin Łagisza - czynny od (1) do (5) w godz. (8:00-20:00)</t>
  </si>
  <si>
    <t>187</t>
  </si>
  <si>
    <t>KWK POKÓJ - RUDA ORZEGÓW</t>
  </si>
  <si>
    <t>Ruda Wschodnia - post.czynny od (1) g. 7:00 do (6) g. 15:00</t>
  </si>
  <si>
    <t>Ruda Chebzie Rcc - post. czynny od (1) g. 7:00 do (6) g. 15:00</t>
  </si>
  <si>
    <t>Ruda Orzegów - post. zamknięty</t>
  </si>
  <si>
    <t>189</t>
  </si>
  <si>
    <t>RUDA CHEBZIE - ZABRZE BISKUPICE</t>
  </si>
  <si>
    <t>191</t>
  </si>
  <si>
    <t>GOLESZÓW - WISŁA GŁĘBCE</t>
  </si>
  <si>
    <t>Wisła Głębce - post. czynny w g.(5-23)</t>
  </si>
  <si>
    <t>194</t>
  </si>
  <si>
    <t>PIETROWICE WIELKIE - KIETRZ</t>
  </si>
  <si>
    <t>Kietrz - post. zamknięty</t>
  </si>
  <si>
    <t>200</t>
  </si>
  <si>
    <t>GLIWICE - GLIWICE SOŚNICA KWK SOŚNICA MAKOSZOWY</t>
  </si>
  <si>
    <t>Gliwice Sośnica GSB - post. czynny od (1) g. 6:00 do (6) g. 14:00</t>
  </si>
  <si>
    <t>201</t>
  </si>
  <si>
    <t>NOWA WIEŚ WIELKA - GDYNIA PORT</t>
  </si>
  <si>
    <t>Lipowa Tucholska - Post. czynny w (1)-(5) w godz. 5.00-21.00, w (6) -(7) i święta w godz. 7.20 - 19.20</t>
  </si>
  <si>
    <t>Bąk - post. czynny w (1)-(5) g. (8:00- 16:00) oprócz świąt</t>
  </si>
  <si>
    <t>207</t>
  </si>
  <si>
    <t>TORUŃ WSCHODNI - MALBORK</t>
  </si>
  <si>
    <t>Grudziądz Owczarki - Post. czynny w (1)-(5) w godz.7.00-15.00</t>
  </si>
  <si>
    <t>Rogóźno Pomorskie - post. zamknięty</t>
  </si>
  <si>
    <t>Gardeja - post. czynny w g.(7:00-19:00)</t>
  </si>
  <si>
    <t>208</t>
  </si>
  <si>
    <t>DZIAŁDOWO - CHOJNICE</t>
  </si>
  <si>
    <t>Lidzbark - post. zamknięty</t>
  </si>
  <si>
    <t>Radoszki - post. czynny w (1),(3),(5) g.(8-16)</t>
  </si>
  <si>
    <t>209</t>
  </si>
  <si>
    <t>KOWALEWO POMORSKIE - BYDGOSZCZ WSCHÓD</t>
  </si>
  <si>
    <t>Unisław Pomorski - Post.czynny od godz.23.15 w niedziele do godz.17.00 w soboty</t>
  </si>
  <si>
    <t>211</t>
  </si>
  <si>
    <t>CHOJNICE - KOŚCIERZYNA</t>
  </si>
  <si>
    <t>Brusy - post. czynny w g.(5:00-17:00)</t>
  </si>
  <si>
    <t>Lipusz - post. czynny w g.(5:15-16:30)</t>
  </si>
  <si>
    <t>215</t>
  </si>
  <si>
    <t>LASKOWICE POMORSKIE - BĄK</t>
  </si>
  <si>
    <t>Osie - Post. czynny w (1)-(5) w godz. 5.00-21.00, w (6) -(7) i święta w godz. 8.45-19.45</t>
  </si>
  <si>
    <t>Szlachta - Post. czynny w (1)-(5) w godz.5.00-21.00, w (6)-(7) i święta w godz. 7.20-19.20</t>
  </si>
  <si>
    <t>217</t>
  </si>
  <si>
    <t>WIELKIE WIERZNO - BRANIEWO (SZ)</t>
  </si>
  <si>
    <t>Pierzchały - post. zamknięty</t>
  </si>
  <si>
    <t>Wielewo Bos - post. zamknięty</t>
  </si>
  <si>
    <t>221</t>
  </si>
  <si>
    <t>OLSZTYN GUTKOWO - BRANIEWO</t>
  </si>
  <si>
    <t>Dobre Miasto - post. czynny w g.(5:01-23:00)</t>
  </si>
  <si>
    <t>Orneta - post. czynny w (1)-(5) g.(5:01-21:00)</t>
  </si>
  <si>
    <t>Pieniężno - post. czynny w g.(5:01-23:00)</t>
  </si>
  <si>
    <t>223</t>
  </si>
  <si>
    <t>CZERWONKA - EŁK</t>
  </si>
  <si>
    <t xml:space="preserve">Biskupiec Reszelski - Post. czynny w (1-3) i (5)  g. 7:30 - 18:30</t>
  </si>
  <si>
    <t>Mrągowo - post. zamknięty</t>
  </si>
  <si>
    <t>Mikołajki - post. zamknięty</t>
  </si>
  <si>
    <t>Orzysz - post. czynny w (1)-(5) oprócz świąt w g. (7.30-14.30)</t>
  </si>
  <si>
    <t>229</t>
  </si>
  <si>
    <t>PRUSZCZ GDAŃSKI - ŁEBA</t>
  </si>
  <si>
    <t xml:space="preserve">Wrzeście - post. czynny 01.V- 05.V  g. 12:30-15:30;   
20.VI- 01.IX  g. 6:30-22:30</t>
  </si>
  <si>
    <t>231</t>
  </si>
  <si>
    <t>INOWROCŁAW RĄBINEK - KRUSZWICA</t>
  </si>
  <si>
    <t xml:space="preserve">Inowrocław Mątwy - post. czynny w (1)-(6) g.(7.00-19.00) oprócz świąt;  w (7) i święta g.(7.00-15.00)</t>
  </si>
  <si>
    <t>Kruszwica - post.czynny w (1)-(6) g. (7.00 - 15.00) oprócz świąt</t>
  </si>
  <si>
    <t>240</t>
  </si>
  <si>
    <t>ŚWIECIE NAD WISŁĄ - TERESPOL POMORSKI</t>
  </si>
  <si>
    <t>Konopat - post. zamknięty</t>
  </si>
  <si>
    <t>254</t>
  </si>
  <si>
    <t>TROPY - BRANIEWO</t>
  </si>
  <si>
    <t xml:space="preserve">Elbląg Zdrój - post. czynny w (1), (3), (5)  w g. 7:30-14:30 oprócz świąt</t>
  </si>
  <si>
    <t>Tolkmicko - post. zamknięty</t>
  </si>
  <si>
    <t>272</t>
  </si>
  <si>
    <t>KLUCZBORK - POZNAŃ GŁÓWNY</t>
  </si>
  <si>
    <t>Taczanów - post. zamknięty</t>
  </si>
  <si>
    <t>275</t>
  </si>
  <si>
    <t>WROCŁAW MUCHOBÓR - GUBINEK</t>
  </si>
  <si>
    <t>Rokitki - post. czynny w g.(6:00-22:00)</t>
  </si>
  <si>
    <t>Leszno Górne - post. czynny w g. (5:30-23:00)</t>
  </si>
  <si>
    <t>Małomice - post. czynny w g.(5:30-23:00)</t>
  </si>
  <si>
    <t>281</t>
  </si>
  <si>
    <t>OLEŚNICA - CHOJNICE</t>
  </si>
  <si>
    <t>Gębarzewo - post. zamknięty</t>
  </si>
  <si>
    <t>Gniezno Winiary - post. czynny w g.(7:00-19:00)</t>
  </si>
  <si>
    <t>Janowiec Wlkp. - Czynny w dniach: (2) i (4) w godzinach: (7:00-15:00)</t>
  </si>
  <si>
    <t>Damasławek - Czynny w dniach: (2) i (4) w godzinach: (7:00-15:00)</t>
  </si>
  <si>
    <t xml:space="preserve">Kcynia - post.czynny w (2) i (4) g. (7-15)  oprócz świąt, ponadto na zarządzenie IZ</t>
  </si>
  <si>
    <t>283</t>
  </si>
  <si>
    <t>JELENIA GÓRA - ŻAGAŃ</t>
  </si>
  <si>
    <t>Wleń - post. zamknięty</t>
  </si>
  <si>
    <t>Lwówek Śląski - post. zamknięty</t>
  </si>
  <si>
    <t>Niwnice - post. czynny w (1)-(5) g. (8:00-20:00) oprócz świąt</t>
  </si>
  <si>
    <t>284</t>
  </si>
  <si>
    <t>LEGNICA - JERZMANICE ZDRÓJ</t>
  </si>
  <si>
    <t>Jerzmanice-Zdrój - post. czynny całodobowo oprócz (7) w g. 7:00 -19:00</t>
  </si>
  <si>
    <t>286</t>
  </si>
  <si>
    <t>KŁODZKO GŁÓWNE - WAŁBRZYCH GŁÓWNY</t>
  </si>
  <si>
    <t>Nowa Ruda - post. czynny w g.(6:00-23:00)</t>
  </si>
  <si>
    <t>Ludwikowice Kł. - post. czynny w g.(6:00-22:00)</t>
  </si>
  <si>
    <t>Głuszyca - post. czynny w g.(6:00-22:00)</t>
  </si>
  <si>
    <t>297</t>
  </si>
  <si>
    <t>NOWY ŚWIĘTÓW - GŁUCHOŁAZY ZDRÓJ</t>
  </si>
  <si>
    <t>Głuchołazy - post. czynny w g.(5:00-21:00)</t>
  </si>
  <si>
    <t>303</t>
  </si>
  <si>
    <t>ROKITKI - CHOCIANÓW</t>
  </si>
  <si>
    <t>309</t>
  </si>
  <si>
    <t>KŁODZKO NOWE - KUDOWA ZDRÓJ</t>
  </si>
  <si>
    <t>Polanica-Zdrój - post. czynny w g.(05:00-22:00)</t>
  </si>
  <si>
    <t>Duszniki-Zdrój - post. czynny w g.(5:00-22:00)</t>
  </si>
  <si>
    <t>Kudowa-Zdrój - post. czynny w g.(5:00-21:00)</t>
  </si>
  <si>
    <t>311</t>
  </si>
  <si>
    <t>JELENIA GÓRA - GRANICA PAŃSTWA (JAKUSZYCE)</t>
  </si>
  <si>
    <t>Jelenia Góra Zach. - post. czynny w g.(5:00-22:00)</t>
  </si>
  <si>
    <t>Jelenia Góra Sobies. - post. czynny w g.(5:00-22:00)</t>
  </si>
  <si>
    <t>Piechowice - post. czynny w g.(5:00-22:00)</t>
  </si>
  <si>
    <t>Szklarska Por. Górna - post. czynny w g.(5:00-22:00)</t>
  </si>
  <si>
    <t>312</t>
  </si>
  <si>
    <t>KRZENIÓW II - JERZMANICE ZDRÓJ</t>
  </si>
  <si>
    <t>Krzeniów II - post. czynny całodobowo oprócz (7) w godz. 7:00-19:00</t>
  </si>
  <si>
    <t>327</t>
  </si>
  <si>
    <t>NOWA RUDA SŁUPIEC - ŚCINAWKA ŚREDNIA</t>
  </si>
  <si>
    <t xml:space="preserve">Nowa Ruda Słupiec - post. czynny  od (1) od g. (7:00) do (6) do g. (19:00)  oprócz świąt</t>
  </si>
  <si>
    <t>333</t>
  </si>
  <si>
    <t>GŁUCHOŁAZY - POKRZYWNA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</si>
  <si>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</si>
  <si>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</si>
  <si>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</si>
  <si>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</si>
  <si>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</si>
  <si>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</si>
  <si>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Zawidów - post.czynny w (1)-(6) g. (7:00-19:00)</t>
  </si>
  <si>
    <t>353</t>
  </si>
  <si>
    <t>POZNAŃ WSCHÓD - SKANDAWA</t>
  </si>
  <si>
    <t>Skandawa - post. czynny w g. (6:00-18:00)</t>
  </si>
  <si>
    <t>356</t>
  </si>
  <si>
    <t>POZNAŃ WSCHÓD - BYDGOSZCZ GŁÓWNA</t>
  </si>
  <si>
    <t>358</t>
  </si>
  <si>
    <t>ZBĄSZYNEK - GUBIN</t>
  </si>
  <si>
    <t>Szczawno - Ciemnice - post. czynny w g.(7:50-19:50)</t>
  </si>
  <si>
    <t>Krosno Odrzańskie - post. czynny w g.(7:50-19:50)</t>
  </si>
  <si>
    <t>Wężyska - post. czynny w g.(7:50-19:50)</t>
  </si>
  <si>
    <t>Wałowice - post. czynny w g.(7:50-19:50)</t>
  </si>
  <si>
    <t>Gubin - post. czynny w g.(7:50-19:50)</t>
  </si>
  <si>
    <t>359</t>
  </si>
  <si>
    <t>LESZNO - ZBĄSZYŃ</t>
  </si>
  <si>
    <t>Włoszakowice - post. czynny w g.(4:55-22:40)</t>
  </si>
  <si>
    <t>Nowawieś Mochy - post. czynny w g.(5:10-22:20)</t>
  </si>
  <si>
    <t>Stefanowo - post. czynny w g.(6:00-18:00)</t>
  </si>
  <si>
    <t>360</t>
  </si>
  <si>
    <t>JAROCIN - KĄKOLEWO</t>
  </si>
  <si>
    <t xml:space="preserve">Gostyń - post. czynny w (1)-(5)  w godz. 9.00-17.00 oprócz 25.XI. i dni świątecznych</t>
  </si>
  <si>
    <t>362</t>
  </si>
  <si>
    <t>KOBYLIN - RAWICZ</t>
  </si>
  <si>
    <t>OPM - obsługa przejazdu przez druzynę pociągu</t>
  </si>
  <si>
    <t>OPM - obsługa przejazdu przez drużynę pociągu</t>
  </si>
  <si>
    <t>363</t>
  </si>
  <si>
    <t>MIĘDZYCHÓD - SKWIERZYNA</t>
  </si>
  <si>
    <t>Wierzbno - Post. czynny w (1)-(7) w godz. 9:00-17:00 oprócz świąt</t>
  </si>
  <si>
    <t>Skwierzyna - post. czynny w g.(4:30-23:30)</t>
  </si>
  <si>
    <t>364</t>
  </si>
  <si>
    <t>WIERZBNO - RZEPIN</t>
  </si>
  <si>
    <t>Międzyrzecz - post. czynny w g.(4:45-23:15)</t>
  </si>
  <si>
    <t>367</t>
  </si>
  <si>
    <t>ZBĄSZYNEK - GORZÓW WIELKOPOLSKI</t>
  </si>
  <si>
    <t>Lutol Suchy - post. czynny w g.(4:30-23:00)</t>
  </si>
  <si>
    <t>Gorzów Wlkp. Zielen. - post. czynny w g.(4:15-23:50)</t>
  </si>
  <si>
    <t>375</t>
  </si>
  <si>
    <t>MIĘDZYRZECZ - TOPORÓW</t>
  </si>
  <si>
    <t>377</t>
  </si>
  <si>
    <t>GNIEZNO WINIARY - SŁAWA WIELKOPOLSKA</t>
  </si>
  <si>
    <t>390</t>
  </si>
  <si>
    <t>BZOWO GORAJ - CZARNKÓW</t>
  </si>
  <si>
    <t xml:space="preserve">Czarnków - post. czynny  
01.V-31.VIII w g.7-19;  
01.IX-30.IV w g. 7-15</t>
  </si>
  <si>
    <t>405</t>
  </si>
  <si>
    <t>PIŁA GŁÓWNA - USTKA</t>
  </si>
  <si>
    <t>Lotyń - post. zamknięty</t>
  </si>
  <si>
    <t>406</t>
  </si>
  <si>
    <t>SZCZECIN GŁÓWNY - TRZEBIEŻ SZCZECIŃSKI</t>
  </si>
  <si>
    <t>Szczecin Turzyn - post. czynny w g.(7:00-19:00)</t>
  </si>
  <si>
    <t>Szczecin Niebuszewo - post. czynny w g.(7:00-19:00)</t>
  </si>
  <si>
    <t>Szczecin Gocław - post. czynny w g.(7:00-19:00)</t>
  </si>
  <si>
    <t>Szczecin Stołczyn - post. czynny w g.(7:00-19:00)</t>
  </si>
  <si>
    <t>Szczecin Glinki - post. czynny w g.(7:00-19:00)</t>
  </si>
  <si>
    <t>Szczecin Skolwin - post. czynny w g.(7:00-19:00)</t>
  </si>
  <si>
    <t>Police - post. czynny w g.(7:00-19:00)</t>
  </si>
  <si>
    <t>Trzebież Szczeciński - post. czynny w g.(8:00-16:00)</t>
  </si>
  <si>
    <t>431</t>
  </si>
  <si>
    <t>POLICE - POLICE CHEMIA</t>
  </si>
  <si>
    <t>Police Chemia - post. czynny w g.(6:00-18:00)</t>
  </si>
  <si>
    <t>KRAJ</t>
  </si>
  <si>
    <t>432</t>
  </si>
  <si>
    <t>SZCZECIN WSTOWO - SZCZECIN TURZYN</t>
  </si>
  <si>
    <t>490</t>
  </si>
  <si>
    <t>FRANKFURT N/O - GRANICA PAŃSTWA (RZEPIN)</t>
  </si>
  <si>
    <t>Oderbruecke - post. czynny w ZF GSM-R</t>
  </si>
  <si>
    <t>ZAGR</t>
  </si>
  <si>
    <t>676</t>
  </si>
  <si>
    <t>GLIWICE SOŚNICA R 1 - GLIWICE SOŚNICA GSB</t>
  </si>
  <si>
    <t>684</t>
  </si>
  <si>
    <t>BOROWIANY - KRUPSKI MŁYN</t>
  </si>
  <si>
    <t>716</t>
  </si>
  <si>
    <t>PIEKARY ŚLĄSKIE SZARLEJ - BARBARA</t>
  </si>
  <si>
    <t>743</t>
  </si>
  <si>
    <t>LIPOWA TUCHOLSKA - SZLACHTA</t>
  </si>
  <si>
    <t>848</t>
  </si>
  <si>
    <t>ZARZECZE - BIAŁY ŁUG</t>
  </si>
  <si>
    <t xml:space="preserve">Rogowiec - post. czynny w (1)-(5)  g. 7:00-15:00</t>
  </si>
  <si>
    <t>931</t>
  </si>
  <si>
    <t>HRUBIESZÓW MIASTO - HRUBIESZÓW TOWAROWY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</si>
  <si>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</si>
  <si>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</si>
  <si>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</si>
  <si>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</si>
  <si>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</si>
  <si>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</si>
  <si>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</si>
  <si>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</si>
  <si>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</si>
  <si>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</si>
  <si>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</si>
  <si>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Padew - Post. czynny w (1)-(5) g. 7:00-19:00</t>
  </si>
  <si>
    <t>Ustroń - post. czynny w g.(5-23)</t>
  </si>
  <si>
    <t>Ustroń Polana - post. czynny w g.(5-23)</t>
  </si>
  <si>
    <t>Wisła Uzdrowisko - post. czynny w g.(5-23)</t>
  </si>
  <si>
    <t xml:space="preserve">Kcynia - post.czynny w (1)-(5) g. (8-16)  oprócz świąt ponadto na zarządzenie IZ</t>
  </si>
  <si>
    <t>Nowa Ruda - post. czynny w g.(6:00-22:00)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</si>
</sst>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fontId="0" numFmtId="0" fillId="0" borderId="0"/>
    <xf applyFont="0" applyFill="0" applyBorder="0" applyAlignment="0" applyProtection="0" fontId="0" numFmtId="9" fillId="0" borderId="0"/>
  </cellStyleXfs>
  <cellXfs count="29">
    <xf fontId="0" numFmtId="0" fillId="0" borderId="0" xfId="0"/>
    <xf applyFont="1" applyAlignment="1" fontId="3" numFmtId="0" fillId="0" borderId="0" xfId="0">
      <alignment vertical="center"/>
    </xf>
    <xf applyFont="1" fontId="3" numFmtId="0" fillId="0" borderId="0" xfId="0"/>
    <xf applyFont="1" applyBorder="1" applyAlignment="1" fontId="2" numFmtId="0" fillId="0" borderId="3" xfId="0">
      <alignment horizontal="center" vertical="center" wrapText="1"/>
    </xf>
    <xf applyFont="1" applyBorder="1" applyAlignment="1" fontId="2" numFmtId="0" fillId="0" borderId="3" xfId="0">
      <alignment vertical="center" wrapText="1"/>
    </xf>
    <xf applyFont="1" fontId="2" numFmtId="0" fillId="0" borderId="0" xfId="0"/>
    <xf applyFont="1" applyAlignment="1" fontId="2" numFmtId="0" fillId="0" borderId="0" xfId="0">
      <alignment horizontal="left" vertical="center"/>
    </xf>
    <xf applyFont="1" applyAlignment="1" fontId="2" numFmtId="0" fillId="0" borderId="0" xfId="0">
      <alignment vertical="center"/>
    </xf>
    <xf applyFont="1" applyAlignment="1" fontId="4" numFmtId="0" fillId="0" borderId="0" xfId="0">
      <alignment vertical="center"/>
    </xf>
    <xf applyFont="1" applyBorder="1" applyAlignment="1" fontId="1" numFmtId="0" fillId="0" borderId="3" xfId="0">
      <alignment horizontal="center" vertical="center" wrapText="1"/>
    </xf>
    <xf applyFont="1" applyAlignment="1" fontId="9" numFmtId="0" fillId="0" borderId="0" xfId="0">
      <alignment horizontal="center" vertical="center" wrapText="1"/>
    </xf>
    <xf applyFont="1" applyAlignment="1" fontId="10" numFmtId="0" fillId="0" borderId="0" xfId="0">
      <alignment vertical="center" wrapText="1"/>
    </xf>
    <xf applyFont="1" applyAlignment="1" fontId="7" numFmtId="0" fillId="0" borderId="0" xfId="0">
      <alignment vertical="center" wrapText="1"/>
    </xf>
    <xf applyFont="1" applyFill="1" applyBorder="1" applyAlignment="1" fontId="7" numFmtId="0" fillId="2" borderId="1" xfId="0">
      <alignment horizontal="center" vertical="center"/>
    </xf>
    <xf applyFont="1" applyFill="1" applyBorder="1" applyAlignment="1" fontId="7" numFmtId="0" fillId="2" borderId="1" xfId="0">
      <alignment horizontal="center" vertical="center" wrapText="1"/>
    </xf>
    <xf applyFont="1" applyFill="1" applyBorder="1" applyAlignment="1" fontId="8" numFmtId="0" fillId="2" borderId="2" xfId="0">
      <alignment horizontal="center" vertical="center"/>
    </xf>
    <xf applyFont="1" applyFill="1" applyBorder="1" applyAlignment="1" fontId="8" numFmtId="0" fillId="2" borderId="2" xfId="0">
      <alignment horizontal="center" vertical="center" wrapText="1"/>
    </xf>
    <xf applyFont="1" applyBorder="1" applyAlignment="1" fontId="5" numFmtId="0" fillId="0" borderId="4" xfId="0">
      <alignment horizontal="center" wrapText="1"/>
    </xf>
    <xf applyFont="1" applyBorder="1" applyAlignment="1" fontId="3" numFmtId="0" fillId="0" borderId="4" xfId="0">
      <alignment horizontal="center"/>
    </xf>
    <xf applyFont="1" applyAlignment="1" fontId="5" numFmtId="0" fillId="0" borderId="0" xfId="0">
      <alignment horizontal="center" wrapText="1"/>
    </xf>
    <xf applyFont="1" applyAlignment="1" fontId="3" numFmtId="0" fillId="0" borderId="0" xfId="0">
      <alignment horizontal="center"/>
    </xf>
    <xf applyFont="1" fontId="11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3" numFmtId="0" fillId="0" borderId="0" xfId="0" quotePrefix="1"/>
    <xf applyFont="1" fontId="1" numFmtId="0" fillId="0" borderId="0" xfId="0"/>
    <xf applyFont="1" applyBorder="1" applyAlignment="1" fontId="1" numFmtId="0" fillId="0" borderId="3" xfId="0">
      <alignment vertical="center" wrapText="1"/>
    </xf>
    <xf applyFont="1" applyBorder="1" applyAlignment="1" fontId="1" numFmtId="9" fillId="0" borderId="2" xfId="1">
      <alignment horizontal="center" vertical="center" wrapText="1"/>
    </xf>
    <xf applyFont="1" applyBorder="1" applyAlignment="1" fontId="1" numFmtId="0" fillId="0" borderId="3" xfId="0">
      <alignment horizontal="left" vertical="center" wrapText="1"/>
    </xf>
  </cellXfs>
  <cellStyles count="2">
    <cellStyle name="Normal" xfId="0" builtinId="0"/>
    <cellStyle name="Percent" xfId="1" builtinId="5" iLevel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D9DADA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12"/>
  <sheetViews>
    <sheetView tabSelected="1" topLeftCell="A1" workbookViewId="0"/>
  </sheetViews>
  <sheetFormatPr defaultColWidth="9.140625" defaultRowHeight="15"/>
  <cols>
    <col min="1" max="1" width="127.85546875" customWidth="1"/>
    <col min="4" max="4" width="100.28515625" customWidth="1"/>
  </cols>
  <sheetData>
    <row r="1" ht="90" customHeight="1">
      <c r="A1" s="10" t="s">
        <v>7</v>
      </c>
      <c r="B1" s="8"/>
      <c r="C1" s="8"/>
      <c r="D1" s="8"/>
    </row>
    <row r="2" ht="20.1" customHeight="1">
      <c r="A2" s="11" t="s">
        <v>8</v>
      </c>
      <c r="B2" s="7"/>
      <c r="C2" s="7"/>
      <c r="D2" s="7"/>
    </row>
    <row r="3" ht="20.1" customHeight="1">
      <c r="A3" s="11" t="s">
        <v>12</v>
      </c>
      <c r="B3" s="7"/>
      <c r="C3" s="7"/>
      <c r="D3" s="7"/>
    </row>
    <row r="4" ht="39.95" customHeight="1">
      <c r="A4" s="11" t="s">
        <v>20</v>
      </c>
      <c r="B4" s="7"/>
      <c r="C4" s="7"/>
      <c r="D4" s="7"/>
    </row>
    <row r="5" ht="20.1" customHeight="1">
      <c r="A5" s="11" t="s">
        <v>13</v>
      </c>
      <c r="B5" s="6"/>
      <c r="C5" s="6"/>
      <c r="D5" s="6"/>
    </row>
    <row r="6" ht="50.1" customHeight="1">
      <c r="A6" s="12" t="s">
        <v>14</v>
      </c>
      <c r="B6" s="7"/>
      <c r="C6" s="7"/>
      <c r="D6" s="7"/>
    </row>
    <row r="7" ht="90" customHeight="1">
      <c r="A7" s="10" t="s">
        <v>9</v>
      </c>
      <c r="B7" s="7"/>
      <c r="C7" s="7"/>
      <c r="D7" s="7"/>
    </row>
    <row r="8" ht="20.1" customHeight="1">
      <c r="A8" s="11" t="s">
        <v>10</v>
      </c>
      <c r="B8" s="8"/>
      <c r="C8" s="8"/>
      <c r="D8" s="8"/>
    </row>
    <row r="9" ht="20.1" customHeight="1">
      <c r="A9" s="11" t="s">
        <v>15</v>
      </c>
      <c r="B9" s="7"/>
      <c r="C9" s="7"/>
      <c r="D9" s="7"/>
    </row>
    <row r="10" ht="20.1" customHeight="1">
      <c r="A10" s="11" t="s">
        <v>16</v>
      </c>
      <c r="B10" s="7"/>
      <c r="C10" s="7"/>
      <c r="D10" s="7"/>
    </row>
    <row r="11" ht="20.1" customHeight="1">
      <c r="A11" s="11" t="s">
        <v>17</v>
      </c>
      <c r="B11" s="7"/>
      <c r="C11" s="7"/>
      <c r="D11" s="7"/>
    </row>
    <row r="12" ht="50.1" customHeight="1">
      <c r="A12" s="11" t="s">
        <v>18</v>
      </c>
      <c r="B12" s="7"/>
      <c r="C12" s="7"/>
      <c r="D12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2022/2023 - załącznik 2.7&amp;"Arial,Normalny"
&amp;"Arial,Kursywa"Network Statement 2022/2023 - annex 2.7&amp;R&amp;G</oddHeader>
    <oddFooter xml:space="preserve">&amp;L&amp;"Arial,Standardowy"&amp;12Data wydruku: 01.12.2022 r. / Stan na dzień: 11.12.2022 r.
Print Date: 01.12.2022 / State as at: 11.12.2022&amp;C&amp;"Arial,Standardowy"&amp;12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73"/>
  <sheetViews>
    <sheetView topLeftCell="A1" workbookViewId="0">
      <pane ySplit="3" topLeftCell="A4" activePane="bottomLeft" state="frozen"/>
      <selection pane="bottomLeft" activeCell="A1" sqref="A1:D1"/>
    </sheetView>
  </sheetViews>
  <sheetFormatPr defaultColWidth="9.140625" defaultRowHeight="14.25"/>
  <cols>
    <col min="1" max="1" width="9.140625" style="2"/>
    <col min="2" max="2" width="48.140625" style="2" customWidth="1"/>
    <col min="3" max="3" width="61.85546875" style="2" customWidth="1"/>
    <col min="4" max="4" width="14.7109375" style="2" customWidth="1"/>
    <col min="5" max="16384" width="9.140625" style="2"/>
  </cols>
  <sheetData>
    <row r="1" ht="45" customHeight="1">
      <c r="A1" s="17" t="s">
        <v>11</v>
      </c>
      <c r="B1" s="18"/>
      <c r="C1" s="18"/>
      <c r="D1" s="18"/>
    </row>
    <row r="2" ht="31.5">
      <c r="A2" s="13" t="s">
        <v>0</v>
      </c>
      <c r="B2" s="13" t="s">
        <v>1</v>
      </c>
      <c r="C2" s="13" t="s">
        <v>2</v>
      </c>
      <c r="D2" s="14" t="s">
        <v>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45">
      <c r="A3" s="15" t="s">
        <v>3</v>
      </c>
      <c r="B3" s="15" t="s">
        <v>4</v>
      </c>
      <c r="C3" s="15" t="s">
        <v>5</v>
      </c>
      <c r="D3" s="16" t="s">
        <v>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3" t="s">
        <v>21</v>
      </c>
      <c r="B4" s="4" t="s">
        <v>22</v>
      </c>
      <c r="C4" s="4" t="s">
        <v>23</v>
      </c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3" t="s">
        <v>21</v>
      </c>
      <c r="B5" s="4" t="s">
        <v>22</v>
      </c>
      <c r="C5" s="4" t="s">
        <v>24</v>
      </c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3" t="s">
        <v>25</v>
      </c>
      <c r="B6" s="4" t="s">
        <v>26</v>
      </c>
      <c r="C6" s="4" t="s">
        <v>27</v>
      </c>
      <c r="D6" s="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3" t="s">
        <v>25</v>
      </c>
      <c r="B7" s="4" t="s">
        <v>26</v>
      </c>
      <c r="C7" s="4" t="s">
        <v>28</v>
      </c>
      <c r="D7" s="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3" t="s">
        <v>25</v>
      </c>
      <c r="B8" s="4" t="s">
        <v>26</v>
      </c>
      <c r="C8" s="4" t="s">
        <v>29</v>
      </c>
      <c r="D8" s="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3" t="s">
        <v>25</v>
      </c>
      <c r="B9" s="4" t="s">
        <v>26</v>
      </c>
      <c r="C9" s="4" t="s">
        <v>30</v>
      </c>
      <c r="D9" s="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3" t="s">
        <v>25</v>
      </c>
      <c r="B10" s="4" t="s">
        <v>26</v>
      </c>
      <c r="C10" s="4" t="s">
        <v>31</v>
      </c>
      <c r="D10" s="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3" t="s">
        <v>25</v>
      </c>
      <c r="B11" s="4" t="s">
        <v>26</v>
      </c>
      <c r="C11" s="4" t="s">
        <v>32</v>
      </c>
      <c r="D11" s="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3" t="s">
        <v>33</v>
      </c>
      <c r="B12" s="4" t="s">
        <v>34</v>
      </c>
      <c r="C12" s="4" t="s">
        <v>35</v>
      </c>
      <c r="D12" s="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3" t="s">
        <v>36</v>
      </c>
      <c r="B13" s="4" t="s">
        <v>37</v>
      </c>
      <c r="C13" s="4" t="s">
        <v>38</v>
      </c>
      <c r="D13" s="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3" t="s">
        <v>39</v>
      </c>
      <c r="B14" s="4" t="s">
        <v>40</v>
      </c>
      <c r="C14" s="4" t="s">
        <v>41</v>
      </c>
      <c r="D14" s="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3" t="s">
        <v>42</v>
      </c>
      <c r="B15" s="4" t="s">
        <v>43</v>
      </c>
      <c r="C15" s="4" t="s">
        <v>44</v>
      </c>
      <c r="D15" s="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3" t="s">
        <v>45</v>
      </c>
      <c r="B16" s="4" t="s">
        <v>46</v>
      </c>
      <c r="C16" s="4" t="s">
        <v>47</v>
      </c>
      <c r="D16" s="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3" t="s">
        <v>45</v>
      </c>
      <c r="B17" s="4" t="s">
        <v>46</v>
      </c>
      <c r="C17" s="4" t="s">
        <v>48</v>
      </c>
      <c r="D17" s="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3" t="s">
        <v>49</v>
      </c>
      <c r="B18" s="4" t="s">
        <v>50</v>
      </c>
      <c r="C18" s="4" t="s">
        <v>51</v>
      </c>
      <c r="D18" s="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3" t="s">
        <v>52</v>
      </c>
      <c r="B19" s="4" t="s">
        <v>53</v>
      </c>
      <c r="C19" s="4" t="s">
        <v>54</v>
      </c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3" t="s">
        <v>55</v>
      </c>
      <c r="B20" s="4" t="s">
        <v>56</v>
      </c>
      <c r="C20" s="4" t="s">
        <v>57</v>
      </c>
      <c r="D20" s="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3" t="s">
        <v>58</v>
      </c>
      <c r="B21" s="4" t="s">
        <v>59</v>
      </c>
      <c r="C21" s="4" t="s">
        <v>24</v>
      </c>
      <c r="D21" s="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3" t="s">
        <v>60</v>
      </c>
      <c r="B22" s="4" t="s">
        <v>61</v>
      </c>
      <c r="C22" s="4" t="s">
        <v>62</v>
      </c>
      <c r="D22" s="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3" t="s">
        <v>60</v>
      </c>
      <c r="B23" s="4" t="s">
        <v>61</v>
      </c>
      <c r="C23" s="4" t="s">
        <v>63</v>
      </c>
      <c r="D23" s="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3" t="s">
        <v>60</v>
      </c>
      <c r="B24" s="4" t="s">
        <v>61</v>
      </c>
      <c r="C24" s="4" t="s">
        <v>64</v>
      </c>
      <c r="D24" s="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3" t="s">
        <v>65</v>
      </c>
      <c r="B25" s="4" t="s">
        <v>66</v>
      </c>
      <c r="C25" s="4" t="s">
        <v>67</v>
      </c>
      <c r="D25" s="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3" t="s">
        <v>68</v>
      </c>
      <c r="B26" s="4" t="s">
        <v>69</v>
      </c>
      <c r="C26" s="4" t="s">
        <v>70</v>
      </c>
      <c r="D26" s="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3" t="s">
        <v>71</v>
      </c>
      <c r="B27" s="4" t="s">
        <v>72</v>
      </c>
      <c r="C27" s="4" t="s">
        <v>73</v>
      </c>
      <c r="D27" s="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3" t="s">
        <v>74</v>
      </c>
      <c r="B28" s="4" t="s">
        <v>75</v>
      </c>
      <c r="C28" s="4" t="s">
        <v>76</v>
      </c>
      <c r="D28" s="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3" t="s">
        <v>77</v>
      </c>
      <c r="B29" s="4" t="s">
        <v>78</v>
      </c>
      <c r="C29" s="4" t="s">
        <v>79</v>
      </c>
      <c r="D29" s="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3" t="s">
        <v>77</v>
      </c>
      <c r="B30" s="4" t="s">
        <v>78</v>
      </c>
      <c r="C30" s="4" t="s">
        <v>80</v>
      </c>
      <c r="D30" s="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3" t="s">
        <v>77</v>
      </c>
      <c r="B31" s="4" t="s">
        <v>78</v>
      </c>
      <c r="C31" s="4" t="s">
        <v>81</v>
      </c>
      <c r="D31" s="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3" t="s">
        <v>77</v>
      </c>
      <c r="B32" s="4" t="s">
        <v>78</v>
      </c>
      <c r="C32" s="4" t="s">
        <v>82</v>
      </c>
      <c r="D32" s="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3" t="s">
        <v>83</v>
      </c>
      <c r="B33" s="4" t="s">
        <v>84</v>
      </c>
      <c r="C33" s="4" t="s">
        <v>85</v>
      </c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3" t="s">
        <v>86</v>
      </c>
      <c r="B34" s="4" t="s">
        <v>87</v>
      </c>
      <c r="C34" s="4" t="s">
        <v>88</v>
      </c>
      <c r="D34" s="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3" t="s">
        <v>89</v>
      </c>
      <c r="B35" s="4" t="s">
        <v>90</v>
      </c>
      <c r="C35" s="4" t="s">
        <v>91</v>
      </c>
      <c r="D35" s="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3" t="s">
        <v>89</v>
      </c>
      <c r="B36" s="4" t="s">
        <v>90</v>
      </c>
      <c r="C36" s="4" t="s">
        <v>92</v>
      </c>
      <c r="D36" s="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3" t="s">
        <v>93</v>
      </c>
      <c r="B37" s="4" t="s">
        <v>94</v>
      </c>
      <c r="C37" s="4" t="s">
        <v>76</v>
      </c>
      <c r="D37" s="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3" t="s">
        <v>95</v>
      </c>
      <c r="B38" s="4" t="s">
        <v>96</v>
      </c>
      <c r="C38" s="4" t="s">
        <v>97</v>
      </c>
      <c r="D38" s="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3" t="s">
        <v>98</v>
      </c>
      <c r="B39" s="4" t="s">
        <v>99</v>
      </c>
      <c r="C39" s="4" t="s">
        <v>100</v>
      </c>
      <c r="D39" s="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3" t="s">
        <v>98</v>
      </c>
      <c r="B40" s="4" t="s">
        <v>99</v>
      </c>
      <c r="C40" s="4" t="s">
        <v>101</v>
      </c>
      <c r="D40" s="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3" t="s">
        <v>98</v>
      </c>
      <c r="B41" s="4" t="s">
        <v>99</v>
      </c>
      <c r="C41" s="4" t="s">
        <v>102</v>
      </c>
      <c r="D41" s="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3" t="s">
        <v>103</v>
      </c>
      <c r="B42" s="4" t="s">
        <v>104</v>
      </c>
      <c r="C42" s="4" t="s">
        <v>105</v>
      </c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3" t="s">
        <v>106</v>
      </c>
      <c r="B43" s="4" t="s">
        <v>107</v>
      </c>
      <c r="C43" s="4" t="s">
        <v>108</v>
      </c>
      <c r="D43" s="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3" t="s">
        <v>109</v>
      </c>
      <c r="B44" s="4" t="s">
        <v>110</v>
      </c>
      <c r="C44" s="4" t="s">
        <v>111</v>
      </c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3" t="s">
        <v>112</v>
      </c>
      <c r="B45" s="4" t="s">
        <v>113</v>
      </c>
      <c r="C45" s="4" t="s">
        <v>114</v>
      </c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3" t="s">
        <v>112</v>
      </c>
      <c r="B46" s="4" t="s">
        <v>113</v>
      </c>
      <c r="C46" s="4" t="s">
        <v>115</v>
      </c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3" t="s">
        <v>116</v>
      </c>
      <c r="B47" s="4" t="s">
        <v>117</v>
      </c>
      <c r="C47" s="4" t="s">
        <v>118</v>
      </c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3" t="s">
        <v>119</v>
      </c>
      <c r="B48" s="4" t="s">
        <v>120</v>
      </c>
      <c r="C48" s="4" t="s">
        <v>121</v>
      </c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3" t="s">
        <v>119</v>
      </c>
      <c r="B49" s="4" t="s">
        <v>120</v>
      </c>
      <c r="C49" s="4" t="s">
        <v>122</v>
      </c>
      <c r="D49" s="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3" t="s">
        <v>123</v>
      </c>
      <c r="B50" s="4" t="s">
        <v>124</v>
      </c>
      <c r="C50" s="4" t="s">
        <v>125</v>
      </c>
      <c r="D50" s="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3" t="s">
        <v>123</v>
      </c>
      <c r="B51" s="4" t="s">
        <v>124</v>
      </c>
      <c r="C51" s="4" t="s">
        <v>126</v>
      </c>
      <c r="D51" s="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3" t="s">
        <v>123</v>
      </c>
      <c r="B52" s="4" t="s">
        <v>124</v>
      </c>
      <c r="C52" s="4" t="s">
        <v>127</v>
      </c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3" t="s">
        <v>128</v>
      </c>
      <c r="B53" s="4" t="s">
        <v>129</v>
      </c>
      <c r="C53" s="4" t="s">
        <v>127</v>
      </c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3" t="s">
        <v>130</v>
      </c>
      <c r="B54" s="4" t="s">
        <v>131</v>
      </c>
      <c r="C54" s="4" t="s">
        <v>132</v>
      </c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3" t="s">
        <v>133</v>
      </c>
      <c r="B55" s="4" t="s">
        <v>134</v>
      </c>
      <c r="C55" s="4" t="s">
        <v>111</v>
      </c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3" t="s">
        <v>133</v>
      </c>
      <c r="B56" s="4" t="s">
        <v>134</v>
      </c>
      <c r="C56" s="4" t="s">
        <v>135</v>
      </c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3" t="s">
        <v>136</v>
      </c>
      <c r="B57" s="4" t="s">
        <v>137</v>
      </c>
      <c r="C57" s="4" t="s">
        <v>138</v>
      </c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3" t="s">
        <v>139</v>
      </c>
      <c r="B58" s="4" t="s">
        <v>140</v>
      </c>
      <c r="C58" s="4" t="s">
        <v>141</v>
      </c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3" t="s">
        <v>139</v>
      </c>
      <c r="B59" s="4" t="s">
        <v>140</v>
      </c>
      <c r="C59" s="4" t="s">
        <v>142</v>
      </c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3" t="s">
        <v>143</v>
      </c>
      <c r="B60" s="4" t="s">
        <v>144</v>
      </c>
      <c r="C60" s="4" t="s">
        <v>145</v>
      </c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3" t="s">
        <v>143</v>
      </c>
      <c r="B61" s="4" t="s">
        <v>144</v>
      </c>
      <c r="C61" s="4" t="s">
        <v>146</v>
      </c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3" t="s">
        <v>143</v>
      </c>
      <c r="B62" s="4" t="s">
        <v>144</v>
      </c>
      <c r="C62" s="4" t="s">
        <v>147</v>
      </c>
      <c r="D62" s="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3" t="s">
        <v>148</v>
      </c>
      <c r="B63" s="4" t="s">
        <v>149</v>
      </c>
      <c r="C63" s="4" t="s">
        <v>150</v>
      </c>
      <c r="D63" s="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3" t="s">
        <v>148</v>
      </c>
      <c r="B64" s="4" t="s">
        <v>149</v>
      </c>
      <c r="C64" s="4" t="s">
        <v>151</v>
      </c>
      <c r="D64" s="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3" t="s">
        <v>152</v>
      </c>
      <c r="B65" s="4" t="s">
        <v>153</v>
      </c>
      <c r="C65" s="4" t="s">
        <v>154</v>
      </c>
      <c r="D65" s="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3" t="s">
        <v>155</v>
      </c>
      <c r="B66" s="4" t="s">
        <v>156</v>
      </c>
      <c r="C66" s="4" t="s">
        <v>157</v>
      </c>
      <c r="D66" s="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3" t="s">
        <v>155</v>
      </c>
      <c r="B67" s="4" t="s">
        <v>156</v>
      </c>
      <c r="C67" s="4" t="s">
        <v>158</v>
      </c>
      <c r="D67" s="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3" t="s">
        <v>159</v>
      </c>
      <c r="B68" s="4" t="s">
        <v>160</v>
      </c>
      <c r="C68" s="4" t="s">
        <v>161</v>
      </c>
      <c r="D68" s="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3" t="s">
        <v>159</v>
      </c>
      <c r="B69" s="4" t="s">
        <v>160</v>
      </c>
      <c r="C69" s="4" t="s">
        <v>162</v>
      </c>
      <c r="D69" s="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3" t="s">
        <v>159</v>
      </c>
      <c r="B70" s="4" t="s">
        <v>160</v>
      </c>
      <c r="C70" s="4" t="s">
        <v>142</v>
      </c>
      <c r="D70" s="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3" t="s">
        <v>163</v>
      </c>
      <c r="B71" s="4" t="s">
        <v>164</v>
      </c>
      <c r="C71" s="4" t="s">
        <v>165</v>
      </c>
      <c r="D71" s="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3" t="s">
        <v>163</v>
      </c>
      <c r="B72" s="4" t="s">
        <v>164</v>
      </c>
      <c r="C72" s="4" t="s">
        <v>166</v>
      </c>
      <c r="D72" s="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3" t="s">
        <v>167</v>
      </c>
      <c r="B73" s="4" t="s">
        <v>168</v>
      </c>
      <c r="C73" s="4" t="s">
        <v>169</v>
      </c>
      <c r="D73" s="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3" t="s">
        <v>167</v>
      </c>
      <c r="B74" s="4" t="s">
        <v>168</v>
      </c>
      <c r="C74" s="4" t="s">
        <v>170</v>
      </c>
      <c r="D74" s="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3" t="s">
        <v>167</v>
      </c>
      <c r="B75" s="4" t="s">
        <v>168</v>
      </c>
      <c r="C75" s="4" t="s">
        <v>171</v>
      </c>
      <c r="D75" s="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3" t="s">
        <v>172</v>
      </c>
      <c r="B76" s="4" t="s">
        <v>173</v>
      </c>
      <c r="C76" s="4" t="s">
        <v>174</v>
      </c>
      <c r="D76" s="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3" t="s">
        <v>172</v>
      </c>
      <c r="B77" s="4" t="s">
        <v>173</v>
      </c>
      <c r="C77" s="4" t="s">
        <v>175</v>
      </c>
      <c r="D77" s="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3" t="s">
        <v>172</v>
      </c>
      <c r="B78" s="4" t="s">
        <v>173</v>
      </c>
      <c r="C78" s="4" t="s">
        <v>176</v>
      </c>
      <c r="D78" s="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3" t="s">
        <v>172</v>
      </c>
      <c r="B79" s="4" t="s">
        <v>173</v>
      </c>
      <c r="C79" s="4" t="s">
        <v>177</v>
      </c>
      <c r="D79" s="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3" t="s">
        <v>178</v>
      </c>
      <c r="B80" s="4" t="s">
        <v>179</v>
      </c>
      <c r="C80" s="4" t="s">
        <v>180</v>
      </c>
      <c r="D80" s="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3" t="s">
        <v>181</v>
      </c>
      <c r="B81" s="4" t="s">
        <v>182</v>
      </c>
      <c r="C81" s="4" t="s">
        <v>183</v>
      </c>
      <c r="D81" s="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3" t="s">
        <v>181</v>
      </c>
      <c r="B82" s="4" t="s">
        <v>182</v>
      </c>
      <c r="C82" s="4" t="s">
        <v>184</v>
      </c>
      <c r="D82" s="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3" t="s">
        <v>185</v>
      </c>
      <c r="B83" s="4" t="s">
        <v>186</v>
      </c>
      <c r="C83" s="4" t="s">
        <v>187</v>
      </c>
      <c r="D83" s="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3" t="s">
        <v>188</v>
      </c>
      <c r="B84" s="4" t="s">
        <v>189</v>
      </c>
      <c r="C84" s="4" t="s">
        <v>190</v>
      </c>
      <c r="D84" s="9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3" t="s">
        <v>188</v>
      </c>
      <c r="B85" s="4" t="s">
        <v>189</v>
      </c>
      <c r="C85" s="4" t="s">
        <v>191</v>
      </c>
      <c r="D85" s="9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3" t="s">
        <v>192</v>
      </c>
      <c r="B86" s="4" t="s">
        <v>193</v>
      </c>
      <c r="C86" s="4" t="s">
        <v>194</v>
      </c>
      <c r="D86" s="9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3" t="s">
        <v>195</v>
      </c>
      <c r="B87" s="4" t="s">
        <v>196</v>
      </c>
      <c r="C87" s="4" t="s">
        <v>197</v>
      </c>
      <c r="D87" s="9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3" t="s">
        <v>195</v>
      </c>
      <c r="B88" s="4" t="s">
        <v>196</v>
      </c>
      <c r="C88" s="4" t="s">
        <v>198</v>
      </c>
      <c r="D88" s="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3" t="s">
        <v>195</v>
      </c>
      <c r="B89" s="4" t="s">
        <v>196</v>
      </c>
      <c r="C89" s="4" t="s">
        <v>199</v>
      </c>
      <c r="D89" s="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3" t="s">
        <v>200</v>
      </c>
      <c r="B90" s="4" t="s">
        <v>201</v>
      </c>
      <c r="C90" s="4" t="s">
        <v>202</v>
      </c>
      <c r="D90" s="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3" t="s">
        <v>200</v>
      </c>
      <c r="B91" s="4" t="s">
        <v>201</v>
      </c>
      <c r="C91" s="4" t="s">
        <v>203</v>
      </c>
      <c r="D91" s="9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3" t="s">
        <v>200</v>
      </c>
      <c r="B92" s="4" t="s">
        <v>201</v>
      </c>
      <c r="C92" s="4" t="s">
        <v>204</v>
      </c>
      <c r="D92" s="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3" t="s">
        <v>200</v>
      </c>
      <c r="B93" s="4" t="s">
        <v>201</v>
      </c>
      <c r="C93" s="4" t="s">
        <v>205</v>
      </c>
      <c r="D93" s="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3" t="s">
        <v>200</v>
      </c>
      <c r="B94" s="4" t="s">
        <v>201</v>
      </c>
      <c r="C94" s="4" t="s">
        <v>206</v>
      </c>
      <c r="D94" s="9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3" t="s">
        <v>207</v>
      </c>
      <c r="B95" s="4" t="s">
        <v>208</v>
      </c>
      <c r="C95" s="4" t="s">
        <v>209</v>
      </c>
      <c r="D95" s="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3" t="s">
        <v>207</v>
      </c>
      <c r="B96" s="4" t="s">
        <v>208</v>
      </c>
      <c r="C96" s="4" t="s">
        <v>210</v>
      </c>
      <c r="D96" s="9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3" t="s">
        <v>207</v>
      </c>
      <c r="B97" s="4" t="s">
        <v>208</v>
      </c>
      <c r="C97" s="4" t="s">
        <v>211</v>
      </c>
      <c r="D97" s="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3" t="s">
        <v>212</v>
      </c>
      <c r="B98" s="4" t="s">
        <v>213</v>
      </c>
      <c r="C98" s="4" t="s">
        <v>214</v>
      </c>
      <c r="D98" s="9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3" t="s">
        <v>215</v>
      </c>
      <c r="B99" s="4" t="s">
        <v>216</v>
      </c>
      <c r="C99" s="4" t="s">
        <v>217</v>
      </c>
      <c r="D99" s="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3" t="s">
        <v>215</v>
      </c>
      <c r="B100" s="4" t="s">
        <v>216</v>
      </c>
      <c r="C100" s="4" t="s">
        <v>218</v>
      </c>
      <c r="D100" s="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3" t="s">
        <v>215</v>
      </c>
      <c r="B101" s="4" t="s">
        <v>216</v>
      </c>
      <c r="C101" s="4" t="s">
        <v>219</v>
      </c>
      <c r="D101" s="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3" t="s">
        <v>220</v>
      </c>
      <c r="B102" s="4" t="s">
        <v>221</v>
      </c>
      <c r="C102" s="4" t="s">
        <v>222</v>
      </c>
      <c r="D102" s="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3" t="s">
        <v>223</v>
      </c>
      <c r="B103" s="4" t="s">
        <v>224</v>
      </c>
      <c r="C103" s="4" t="s">
        <v>197</v>
      </c>
      <c r="D103" s="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3" t="s">
        <v>225</v>
      </c>
      <c r="B104" s="4" t="s">
        <v>226</v>
      </c>
      <c r="C104" s="4" t="s">
        <v>227</v>
      </c>
      <c r="D104" s="9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3" t="s">
        <v>225</v>
      </c>
      <c r="B105" s="4" t="s">
        <v>226</v>
      </c>
      <c r="C105" s="4" t="s">
        <v>228</v>
      </c>
      <c r="D105" s="9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3" t="s">
        <v>225</v>
      </c>
      <c r="B106" s="4" t="s">
        <v>226</v>
      </c>
      <c r="C106" s="4" t="s">
        <v>229</v>
      </c>
      <c r="D106" s="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3" t="s">
        <v>230</v>
      </c>
      <c r="B107" s="4" t="s">
        <v>231</v>
      </c>
      <c r="C107" s="4" t="s">
        <v>232</v>
      </c>
      <c r="D107" s="9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3" t="s">
        <v>230</v>
      </c>
      <c r="B108" s="4" t="s">
        <v>231</v>
      </c>
      <c r="C108" s="4" t="s">
        <v>233</v>
      </c>
      <c r="D108" s="9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3" t="s">
        <v>230</v>
      </c>
      <c r="B109" s="4" t="s">
        <v>231</v>
      </c>
      <c r="C109" s="4" t="s">
        <v>234</v>
      </c>
      <c r="D109" s="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3" t="s">
        <v>230</v>
      </c>
      <c r="B110" s="4" t="s">
        <v>231</v>
      </c>
      <c r="C110" s="4" t="s">
        <v>235</v>
      </c>
      <c r="D110" s="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3" t="s">
        <v>236</v>
      </c>
      <c r="B111" s="4" t="s">
        <v>237</v>
      </c>
      <c r="C111" s="4" t="s">
        <v>238</v>
      </c>
      <c r="D111" s="9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3" t="s">
        <v>236</v>
      </c>
      <c r="B112" s="4" t="s">
        <v>237</v>
      </c>
      <c r="C112" s="4" t="s">
        <v>214</v>
      </c>
      <c r="D112" s="9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3" t="s">
        <v>239</v>
      </c>
      <c r="B113" s="4" t="s">
        <v>240</v>
      </c>
      <c r="C113" s="4" t="s">
        <v>241</v>
      </c>
      <c r="D113" s="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3" t="s">
        <v>242</v>
      </c>
      <c r="B114" s="4" t="s">
        <v>243</v>
      </c>
      <c r="C114" s="4" t="s">
        <v>222</v>
      </c>
      <c r="D114" s="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3" t="s">
        <v>244</v>
      </c>
      <c r="B115" s="4" t="s">
        <v>245</v>
      </c>
      <c r="C115" s="4" t="s">
        <v>214</v>
      </c>
      <c r="D115" s="9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3" t="s">
        <v>246</v>
      </c>
      <c r="B116" s="4" t="s">
        <v>247</v>
      </c>
      <c r="C116" s="4" t="s">
        <v>222</v>
      </c>
      <c r="D116" s="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3" t="s">
        <v>248</v>
      </c>
      <c r="B117" s="4" t="s">
        <v>249</v>
      </c>
      <c r="C117" s="4" t="s">
        <v>250</v>
      </c>
      <c r="D117" s="9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3" t="s">
        <v>251</v>
      </c>
      <c r="B118" s="4" t="s">
        <v>252</v>
      </c>
      <c r="C118" s="4" t="s">
        <v>44</v>
      </c>
      <c r="D118" s="9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3" t="s">
        <v>251</v>
      </c>
      <c r="B119" s="4" t="s">
        <v>252</v>
      </c>
      <c r="C119" s="4" t="s">
        <v>253</v>
      </c>
      <c r="D119" s="9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3" t="s">
        <v>254</v>
      </c>
      <c r="B120" s="4" t="s">
        <v>255</v>
      </c>
      <c r="C120" s="4" t="s">
        <v>206</v>
      </c>
      <c r="D120" s="9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3" t="s">
        <v>256</v>
      </c>
      <c r="B121" s="4" t="s">
        <v>257</v>
      </c>
      <c r="C121" s="4" t="s">
        <v>258</v>
      </c>
      <c r="D121" s="9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3" t="s">
        <v>256</v>
      </c>
      <c r="B122" s="4" t="s">
        <v>257</v>
      </c>
      <c r="C122" s="4" t="s">
        <v>259</v>
      </c>
      <c r="D122" s="9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3" t="s">
        <v>256</v>
      </c>
      <c r="B123" s="4" t="s">
        <v>257</v>
      </c>
      <c r="C123" s="4" t="s">
        <v>260</v>
      </c>
      <c r="D123" s="9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3" t="s">
        <v>256</v>
      </c>
      <c r="B124" s="4" t="s">
        <v>257</v>
      </c>
      <c r="C124" s="4" t="s">
        <v>261</v>
      </c>
      <c r="D124" s="9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3" t="s">
        <v>256</v>
      </c>
      <c r="B125" s="4" t="s">
        <v>257</v>
      </c>
      <c r="C125" s="4" t="s">
        <v>262</v>
      </c>
      <c r="D125" s="9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3" t="s">
        <v>263</v>
      </c>
      <c r="B126" s="4" t="s">
        <v>264</v>
      </c>
      <c r="C126" s="4" t="s">
        <v>265</v>
      </c>
      <c r="D126" s="9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3" t="s">
        <v>263</v>
      </c>
      <c r="B127" s="4" t="s">
        <v>264</v>
      </c>
      <c r="C127" s="4" t="s">
        <v>266</v>
      </c>
      <c r="D127" s="9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3" t="s">
        <v>263</v>
      </c>
      <c r="B128" s="4" t="s">
        <v>264</v>
      </c>
      <c r="C128" s="4" t="s">
        <v>267</v>
      </c>
      <c r="D128" s="9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3" t="s">
        <v>268</v>
      </c>
      <c r="B129" s="4" t="s">
        <v>269</v>
      </c>
      <c r="C129" s="4" t="s">
        <v>270</v>
      </c>
      <c r="D129" s="9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3" t="s">
        <v>271</v>
      </c>
      <c r="B130" s="4" t="s">
        <v>272</v>
      </c>
      <c r="C130" s="4" t="s">
        <v>273</v>
      </c>
      <c r="D130" s="9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3" t="s">
        <v>271</v>
      </c>
      <c r="B131" s="4" t="s">
        <v>272</v>
      </c>
      <c r="C131" s="4" t="s">
        <v>274</v>
      </c>
      <c r="D131" s="9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3" t="s">
        <v>271</v>
      </c>
      <c r="B132" s="4" t="s">
        <v>272</v>
      </c>
      <c r="C132" s="4" t="s">
        <v>274</v>
      </c>
      <c r="D132" s="9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3" t="s">
        <v>271</v>
      </c>
      <c r="B133" s="4" t="s">
        <v>272</v>
      </c>
      <c r="C133" s="4" t="s">
        <v>274</v>
      </c>
      <c r="D133" s="9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3" t="s">
        <v>275</v>
      </c>
      <c r="B134" s="4" t="s">
        <v>276</v>
      </c>
      <c r="C134" s="4" t="s">
        <v>277</v>
      </c>
      <c r="D134" s="9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3" t="s">
        <v>275</v>
      </c>
      <c r="B135" s="4" t="s">
        <v>276</v>
      </c>
      <c r="C135" s="4" t="s">
        <v>278</v>
      </c>
      <c r="D135" s="9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3" t="s">
        <v>279</v>
      </c>
      <c r="B136" s="4" t="s">
        <v>280</v>
      </c>
      <c r="C136" s="4" t="s">
        <v>277</v>
      </c>
      <c r="D136" s="9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3" t="s">
        <v>279</v>
      </c>
      <c r="B137" s="4" t="s">
        <v>280</v>
      </c>
      <c r="C137" s="4" t="s">
        <v>281</v>
      </c>
      <c r="D137" s="9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3" t="s">
        <v>282</v>
      </c>
      <c r="B138" s="4" t="s">
        <v>283</v>
      </c>
      <c r="C138" s="4" t="s">
        <v>284</v>
      </c>
      <c r="D138" s="9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3" t="s">
        <v>282</v>
      </c>
      <c r="B139" s="4" t="s">
        <v>283</v>
      </c>
      <c r="C139" s="4" t="s">
        <v>281</v>
      </c>
      <c r="D139" s="9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3" t="s">
        <v>282</v>
      </c>
      <c r="B140" s="4" t="s">
        <v>283</v>
      </c>
      <c r="C140" s="4" t="s">
        <v>278</v>
      </c>
      <c r="D140" s="9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3" t="s">
        <v>282</v>
      </c>
      <c r="B141" s="4" t="s">
        <v>283</v>
      </c>
      <c r="C141" s="4" t="s">
        <v>285</v>
      </c>
      <c r="D141" s="9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3" t="s">
        <v>286</v>
      </c>
      <c r="B142" s="4" t="s">
        <v>287</v>
      </c>
      <c r="C142" s="4" t="s">
        <v>281</v>
      </c>
      <c r="D142" s="9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3" t="s">
        <v>288</v>
      </c>
      <c r="B143" s="4" t="s">
        <v>289</v>
      </c>
      <c r="C143" s="4" t="s">
        <v>203</v>
      </c>
      <c r="D143" s="9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3" t="s">
        <v>290</v>
      </c>
      <c r="B144" s="4" t="s">
        <v>291</v>
      </c>
      <c r="C144" s="4" t="s">
        <v>292</v>
      </c>
      <c r="D144" s="9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3" t="s">
        <v>293</v>
      </c>
      <c r="B145" s="4" t="s">
        <v>294</v>
      </c>
      <c r="C145" s="4" t="s">
        <v>295</v>
      </c>
      <c r="D145" s="9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3" t="s">
        <v>296</v>
      </c>
      <c r="B146" s="4" t="s">
        <v>297</v>
      </c>
      <c r="C146" s="4" t="s">
        <v>298</v>
      </c>
      <c r="D146" s="9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3" t="s">
        <v>296</v>
      </c>
      <c r="B147" s="4" t="s">
        <v>297</v>
      </c>
      <c r="C147" s="4" t="s">
        <v>299</v>
      </c>
      <c r="D147" s="9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3" t="s">
        <v>296</v>
      </c>
      <c r="B148" s="4" t="s">
        <v>297</v>
      </c>
      <c r="C148" s="4" t="s">
        <v>300</v>
      </c>
      <c r="D148" s="9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ht="30">
      <c r="A149" s="3" t="s">
        <v>296</v>
      </c>
      <c r="B149" s="4" t="s">
        <v>297</v>
      </c>
      <c r="C149" s="4" t="s">
        <v>301</v>
      </c>
      <c r="D149" s="9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ht="30">
      <c r="A150" s="3" t="s">
        <v>296</v>
      </c>
      <c r="B150" s="4" t="s">
        <v>297</v>
      </c>
      <c r="C150" s="4" t="s">
        <v>302</v>
      </c>
      <c r="D150" s="9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ht="30">
      <c r="A151" s="3" t="s">
        <v>296</v>
      </c>
      <c r="B151" s="4" t="s">
        <v>297</v>
      </c>
      <c r="C151" s="4" t="s">
        <v>303</v>
      </c>
      <c r="D151" s="9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ht="30">
      <c r="A152" s="3" t="s">
        <v>296</v>
      </c>
      <c r="B152" s="4" t="s">
        <v>297</v>
      </c>
      <c r="C152" s="4" t="s">
        <v>304</v>
      </c>
      <c r="D152" s="9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ht="30">
      <c r="A153" s="3" t="s">
        <v>296</v>
      </c>
      <c r="B153" s="4" t="s">
        <v>297</v>
      </c>
      <c r="C153" s="4" t="s">
        <v>305</v>
      </c>
      <c r="D153" s="9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ht="30">
      <c r="A154" s="3" t="s">
        <v>306</v>
      </c>
      <c r="B154" s="4" t="s">
        <v>307</v>
      </c>
      <c r="C154" s="4" t="s">
        <v>304</v>
      </c>
      <c r="D154" s="9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ht="30">
      <c r="A155" s="3" t="s">
        <v>306</v>
      </c>
      <c r="B155" s="4" t="s">
        <v>307</v>
      </c>
      <c r="C155" s="4" t="s">
        <v>308</v>
      </c>
      <c r="D155" s="9" t="s">
        <v>309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ht="30">
      <c r="A156" s="3" t="s">
        <v>310</v>
      </c>
      <c r="B156" s="4" t="s">
        <v>311</v>
      </c>
      <c r="C156" s="4" t="s">
        <v>298</v>
      </c>
      <c r="D156" s="9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ht="30">
      <c r="A157" s="3" t="s">
        <v>312</v>
      </c>
      <c r="B157" s="4" t="s">
        <v>313</v>
      </c>
      <c r="C157" s="4" t="s">
        <v>314</v>
      </c>
      <c r="D157" s="9" t="s">
        <v>315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ht="30">
      <c r="A158" s="3" t="s">
        <v>316</v>
      </c>
      <c r="B158" s="4" t="s">
        <v>317</v>
      </c>
      <c r="C158" s="4" t="s">
        <v>138</v>
      </c>
      <c r="D158" s="9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ht="30">
      <c r="A159" s="3" t="s">
        <v>318</v>
      </c>
      <c r="B159" s="4" t="s">
        <v>319</v>
      </c>
      <c r="C159" s="4" t="s">
        <v>108</v>
      </c>
      <c r="D159" s="9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ht="30">
      <c r="A160" s="3" t="s">
        <v>320</v>
      </c>
      <c r="B160" s="4" t="s">
        <v>321</v>
      </c>
      <c r="C160" s="4" t="s">
        <v>105</v>
      </c>
      <c r="D160" s="9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ht="30">
      <c r="A161" s="3" t="s">
        <v>322</v>
      </c>
      <c r="B161" s="4" t="s">
        <v>323</v>
      </c>
      <c r="C161" s="4" t="s">
        <v>141</v>
      </c>
      <c r="D161" s="9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ht="30">
      <c r="A162" s="3" t="s">
        <v>322</v>
      </c>
      <c r="B162" s="4" t="s">
        <v>323</v>
      </c>
      <c r="C162" s="4" t="s">
        <v>162</v>
      </c>
      <c r="D162" s="9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ht="30">
      <c r="A163" s="3" t="s">
        <v>324</v>
      </c>
      <c r="B163" s="4" t="s">
        <v>325</v>
      </c>
      <c r="C163" s="4" t="s">
        <v>326</v>
      </c>
      <c r="D163" s="9" t="s">
        <v>309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ht="30">
      <c r="A164" s="3" t="s">
        <v>327</v>
      </c>
      <c r="B164" s="4" t="s">
        <v>328</v>
      </c>
      <c r="C164" s="4" t="s">
        <v>67</v>
      </c>
      <c r="D164" s="9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73" ht="15">
      <c r="J173" s="5"/>
    </row>
  </sheetData>
  <sheetProtection password="CE81" sheet="1" objects="1" scenarios="1" autoFilter="0"/>
  <autoFilter ref="A3:D3"/>
  <mergeCells>
    <mergeCell ref="A1:D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 xml:space="preserve">&amp;L&amp;"Arial,Pogrubiony"&amp;12REGULAMIN SIECI 2022/2023 - załącznik 2.7&amp;"Arial,Normalny"
&amp;"Arial,Kursywa"Network Statement 2022/2023 - annex 2.7&amp;R&amp;G
</oddHeader>
    <oddFooter xml:space="preserve">&amp;L&amp;"Arial,Standardowy"&amp;12Data wydruku: 01.12.2022 r. / Stan na dzień: 11.12.2022 r.
Print Date: 01.12.2022 / State as at: 11.12.2022&amp;C&amp;"Arial,Standardowy"&amp;12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48"/>
  <sheetViews>
    <sheetView topLeftCell="A1" workbookViewId="0">
      <pane ySplit="8" topLeftCell="A9" activePane="bottomLeft" state="frozen"/>
      <selection pane="bottomLeft" activeCell="A1" sqref="A1:E1"/>
    </sheetView>
  </sheetViews>
  <sheetFormatPr defaultColWidth="9.140625" defaultRowHeight="14.25"/>
  <cols>
    <col min="1" max="1" width="9.140625" style="2"/>
    <col min="2" max="2" width="46.28515625" style="2" customWidth="1"/>
    <col min="3" max="3" width="60.85546875" style="2" customWidth="1"/>
    <col min="4" max="4" width="14.5703125" style="2" customWidth="1"/>
    <col min="5" max="5" width="10.42578125" style="2" customWidth="1"/>
    <col min="6" max="16384" width="9.140625" style="2"/>
  </cols>
  <sheetData>
    <row r="1" ht="39.95" customHeight="1">
      <c r="A1" s="19" t="s">
        <v>11</v>
      </c>
      <c r="B1" s="20"/>
      <c r="C1" s="20"/>
      <c r="D1" s="20"/>
      <c r="E1" s="20"/>
    </row>
    <row r="2" ht="15.75">
      <c r="A2" s="21" t="s">
        <v>329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"/>
      <c r="Q2" s="1"/>
      <c r="R2" s="1"/>
      <c r="S2" s="1"/>
      <c r="T2" s="1"/>
    </row>
    <row r="3" ht="15">
      <c r="A3" s="23" t="s">
        <v>330</v>
      </c>
      <c r="B3" s="24" t="s">
        <v>331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1"/>
      <c r="Q3" s="1"/>
      <c r="R3" s="1"/>
      <c r="S3" s="1"/>
      <c r="T3" s="1"/>
    </row>
    <row r="4" ht="15">
      <c r="A4" s="25" t="s">
        <v>332</v>
      </c>
      <c r="B4" s="24" t="s">
        <v>333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1"/>
      <c r="Q4" s="1"/>
      <c r="R4" s="1"/>
      <c r="S4" s="1"/>
      <c r="T4" s="1"/>
    </row>
    <row r="5" ht="15">
      <c r="A5" s="25" t="s">
        <v>334</v>
      </c>
      <c r="B5" s="24" t="s">
        <v>335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1"/>
      <c r="Q5" s="1"/>
      <c r="R5" s="1"/>
      <c r="S5" s="1"/>
      <c r="T5" s="1"/>
    </row>
    <row r="6" ht="15">
      <c r="A6" s="25" t="s">
        <v>336</v>
      </c>
      <c r="B6" s="24" t="s">
        <v>337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1"/>
      <c r="Q6" s="1"/>
      <c r="R6" s="1"/>
      <c r="S6" s="1"/>
      <c r="T6" s="1"/>
    </row>
    <row r="7" ht="47.25">
      <c r="A7" s="13" t="s">
        <v>0</v>
      </c>
      <c r="B7" s="13" t="s">
        <v>1</v>
      </c>
      <c r="C7" s="13" t="s">
        <v>2</v>
      </c>
      <c r="D7" s="14" t="s">
        <v>6</v>
      </c>
      <c r="E7" s="14" t="s">
        <v>338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1"/>
      <c r="Q7" s="1"/>
      <c r="R7" s="1"/>
      <c r="S7" s="1"/>
      <c r="T7" s="1"/>
    </row>
    <row r="8" ht="60">
      <c r="A8" s="15" t="s">
        <v>3</v>
      </c>
      <c r="B8" s="15" t="s">
        <v>4</v>
      </c>
      <c r="C8" s="15" t="s">
        <v>5</v>
      </c>
      <c r="D8" s="16" t="s">
        <v>19</v>
      </c>
      <c r="E8" s="16" t="s">
        <v>339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1"/>
      <c r="Q8" s="1"/>
      <c r="R8" s="1"/>
      <c r="S8" s="1"/>
      <c r="T8" s="1"/>
    </row>
    <row r="9" ht="30">
      <c r="A9" s="9" t="s">
        <v>33</v>
      </c>
      <c r="B9" s="26" t="s">
        <v>34</v>
      </c>
      <c r="C9" s="26" t="s">
        <v>340</v>
      </c>
      <c r="D9" s="27"/>
      <c r="E9" s="28" t="s">
        <v>336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1"/>
      <c r="Q9" s="1"/>
      <c r="R9" s="1"/>
      <c r="S9" s="1"/>
      <c r="T9" s="1"/>
    </row>
    <row r="10" ht="30">
      <c r="A10" s="9" t="s">
        <v>71</v>
      </c>
      <c r="B10" s="26" t="s">
        <v>72</v>
      </c>
      <c r="C10" s="26" t="s">
        <v>340</v>
      </c>
      <c r="D10" s="27"/>
      <c r="E10" s="28" t="s">
        <v>336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"/>
      <c r="Q10" s="1"/>
      <c r="R10" s="1"/>
      <c r="S10" s="1"/>
      <c r="T10" s="1"/>
    </row>
    <row r="11" ht="30">
      <c r="A11" s="9" t="s">
        <v>130</v>
      </c>
      <c r="B11" s="26" t="s">
        <v>131</v>
      </c>
      <c r="C11" s="26" t="s">
        <v>341</v>
      </c>
      <c r="D11" s="27"/>
      <c r="E11" s="28" t="s">
        <v>336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1"/>
      <c r="Q11" s="1"/>
      <c r="R11" s="1"/>
      <c r="S11" s="1"/>
      <c r="T11" s="1"/>
    </row>
    <row r="12" ht="30">
      <c r="A12" s="9" t="s">
        <v>130</v>
      </c>
      <c r="B12" s="26" t="s">
        <v>131</v>
      </c>
      <c r="C12" s="26" t="s">
        <v>342</v>
      </c>
      <c r="D12" s="27"/>
      <c r="E12" s="28" t="s">
        <v>336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1"/>
      <c r="Q12" s="1"/>
      <c r="R12" s="1"/>
      <c r="S12" s="1"/>
      <c r="T12" s="1"/>
    </row>
    <row r="13" ht="30">
      <c r="A13" s="9" t="s">
        <v>130</v>
      </c>
      <c r="B13" s="26" t="s">
        <v>131</v>
      </c>
      <c r="C13" s="26" t="s">
        <v>343</v>
      </c>
      <c r="D13" s="27"/>
      <c r="E13" s="28" t="s">
        <v>336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"/>
      <c r="Q13" s="1"/>
      <c r="R13" s="1"/>
      <c r="S13" s="1"/>
      <c r="T13" s="1"/>
    </row>
    <row r="14" ht="30">
      <c r="A14" s="9" t="s">
        <v>192</v>
      </c>
      <c r="B14" s="26" t="s">
        <v>193</v>
      </c>
      <c r="C14" s="26" t="s">
        <v>194</v>
      </c>
      <c r="D14" s="27"/>
      <c r="E14" s="28" t="s">
        <v>334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1"/>
      <c r="Q14" s="1"/>
      <c r="R14" s="1"/>
      <c r="S14" s="1"/>
      <c r="T14" s="1"/>
    </row>
    <row r="15" ht="30">
      <c r="A15" s="9" t="s">
        <v>200</v>
      </c>
      <c r="B15" s="26" t="s">
        <v>201</v>
      </c>
      <c r="C15" s="26" t="s">
        <v>206</v>
      </c>
      <c r="D15" s="27"/>
      <c r="E15" s="28" t="s">
        <v>332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1"/>
      <c r="Q15" s="1"/>
      <c r="R15" s="1"/>
      <c r="S15" s="1"/>
      <c r="T15" s="1"/>
    </row>
    <row r="16" ht="30">
      <c r="A16" s="9" t="s">
        <v>200</v>
      </c>
      <c r="B16" s="26" t="s">
        <v>201</v>
      </c>
      <c r="C16" s="26" t="s">
        <v>344</v>
      </c>
      <c r="D16" s="27"/>
      <c r="E16" s="28" t="s">
        <v>330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"/>
      <c r="Q16" s="1"/>
      <c r="R16" s="1"/>
      <c r="S16" s="1"/>
      <c r="T16" s="1"/>
    </row>
    <row r="17" ht="30">
      <c r="A17" s="9" t="s">
        <v>215</v>
      </c>
      <c r="B17" s="26" t="s">
        <v>216</v>
      </c>
      <c r="C17" s="26" t="s">
        <v>217</v>
      </c>
      <c r="D17" s="27"/>
      <c r="E17" s="28" t="s">
        <v>332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"/>
      <c r="Q17" s="1"/>
      <c r="R17" s="1"/>
      <c r="S17" s="1"/>
      <c r="T17" s="1"/>
    </row>
    <row r="18" ht="30">
      <c r="A18" s="9" t="s">
        <v>215</v>
      </c>
      <c r="B18" s="26" t="s">
        <v>216</v>
      </c>
      <c r="C18" s="26" t="s">
        <v>345</v>
      </c>
      <c r="D18" s="27"/>
      <c r="E18" s="28" t="s">
        <v>330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"/>
      <c r="Q18" s="1"/>
      <c r="R18" s="1"/>
      <c r="S18" s="1"/>
      <c r="T18" s="1"/>
    </row>
    <row r="19" ht="30">
      <c r="A19" s="9" t="s">
        <v>254</v>
      </c>
      <c r="B19" s="26" t="s">
        <v>255</v>
      </c>
      <c r="C19" s="26" t="s">
        <v>206</v>
      </c>
      <c r="D19" s="27"/>
      <c r="E19" s="28" t="s">
        <v>332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"/>
      <c r="Q19" s="1"/>
      <c r="R19" s="1"/>
      <c r="S19" s="1"/>
      <c r="T19" s="1"/>
    </row>
    <row r="20" ht="30">
      <c r="A20" s="9" t="s">
        <v>254</v>
      </c>
      <c r="B20" s="26" t="s">
        <v>255</v>
      </c>
      <c r="C20" s="26" t="s">
        <v>344</v>
      </c>
      <c r="D20" s="27"/>
      <c r="E20" s="28" t="s">
        <v>330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"/>
      <c r="Q20" s="1"/>
      <c r="R20" s="1"/>
      <c r="S20" s="1"/>
      <c r="T20" s="1"/>
    </row>
    <row r="2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1"/>
      <c r="Q21" s="1"/>
      <c r="R21" s="1"/>
      <c r="S21" s="1"/>
      <c r="T21" s="1"/>
    </row>
    <row r="22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1"/>
      <c r="Q22" s="1"/>
      <c r="R22" s="1"/>
      <c r="S22" s="1"/>
      <c r="T22" s="1"/>
    </row>
    <row r="23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"/>
      <c r="Q23" s="1"/>
      <c r="R23" s="1"/>
      <c r="S23" s="1"/>
      <c r="T23" s="1"/>
    </row>
    <row r="24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1"/>
      <c r="Q24" s="1"/>
      <c r="R24" s="1"/>
      <c r="S24" s="1"/>
      <c r="T24" s="1"/>
    </row>
    <row r="25" ht="20.25">
      <c r="A25" s="8"/>
      <c r="B25" s="8"/>
      <c r="C25" s="8"/>
      <c r="D25" s="8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"/>
      <c r="Q25" s="1"/>
      <c r="R25" s="1"/>
      <c r="S25" s="1"/>
      <c r="T25" s="1"/>
    </row>
    <row r="26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1"/>
      <c r="Q26" s="1"/>
      <c r="R26" s="1"/>
      <c r="S26" s="1"/>
      <c r="T26" s="1"/>
    </row>
    <row r="27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1"/>
      <c r="Q27" s="1"/>
      <c r="R27" s="1"/>
      <c r="S27" s="1"/>
      <c r="T27" s="1"/>
    </row>
    <row r="28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1"/>
      <c r="Q28" s="1"/>
      <c r="R28" s="1"/>
      <c r="S28" s="1"/>
      <c r="T28" s="1"/>
    </row>
    <row r="29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1"/>
      <c r="Q29" s="1"/>
      <c r="R29" s="1"/>
      <c r="S29" s="1"/>
      <c r="T29" s="1"/>
    </row>
    <row r="30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1"/>
      <c r="Q30" s="1"/>
      <c r="R30" s="1"/>
      <c r="S30" s="1"/>
      <c r="T30" s="1"/>
    </row>
    <row r="3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1"/>
      <c r="Q31" s="1"/>
      <c r="R31" s="1"/>
      <c r="S31" s="1"/>
      <c r="T31" s="1"/>
    </row>
    <row r="32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"/>
      <c r="Q32" s="1"/>
      <c r="R32" s="1"/>
      <c r="S32" s="1"/>
      <c r="T32" s="1"/>
    </row>
    <row r="33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1"/>
      <c r="Q33" s="1"/>
      <c r="R33" s="1"/>
      <c r="S33" s="1"/>
      <c r="T33" s="1"/>
    </row>
    <row r="34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1"/>
      <c r="Q34" s="1"/>
      <c r="R34" s="1"/>
      <c r="S34" s="1"/>
      <c r="T34" s="1"/>
    </row>
    <row r="35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1"/>
      <c r="Q35" s="1"/>
      <c r="R35" s="1"/>
      <c r="S35" s="1"/>
      <c r="T35" s="1"/>
    </row>
    <row r="36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1"/>
      <c r="Q36" s="1"/>
      <c r="R36" s="1"/>
      <c r="S36" s="1"/>
      <c r="T36" s="1"/>
    </row>
    <row r="37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1"/>
      <c r="Q37" s="1"/>
      <c r="R37" s="1"/>
      <c r="S37" s="1"/>
      <c r="T37" s="1"/>
    </row>
    <row r="38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1"/>
      <c r="Q38" s="1"/>
      <c r="R38" s="1"/>
      <c r="S38" s="1"/>
      <c r="T38" s="1"/>
    </row>
    <row r="39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1"/>
      <c r="Q39" s="1"/>
      <c r="R39" s="1"/>
      <c r="S39" s="1"/>
      <c r="T39" s="1"/>
    </row>
    <row r="40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1"/>
      <c r="Q40" s="1"/>
      <c r="R40" s="1"/>
      <c r="S40" s="1"/>
      <c r="T40" s="1"/>
    </row>
    <row r="41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"/>
      <c r="Q41" s="1"/>
      <c r="R41" s="1"/>
      <c r="S41" s="1"/>
      <c r="T41" s="1"/>
    </row>
    <row r="42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"/>
      <c r="Q42" s="1"/>
      <c r="R42" s="1"/>
      <c r="S42" s="1"/>
      <c r="T42" s="1"/>
    </row>
    <row r="43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"/>
      <c r="Q43" s="1"/>
      <c r="R43" s="1"/>
      <c r="S43" s="1"/>
      <c r="T43" s="1"/>
    </row>
    <row r="44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1"/>
      <c r="Q44" s="1"/>
      <c r="R44" s="1"/>
      <c r="S44" s="1"/>
      <c r="T44" s="1"/>
    </row>
    <row r="45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1"/>
      <c r="Q45" s="1"/>
      <c r="R45" s="1"/>
      <c r="S45" s="1"/>
      <c r="T45" s="1"/>
    </row>
    <row r="46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</sheetData>
  <sheetProtection password="CE81" sheet="1" objects="1" scenarios="1" autoFilter="0"/>
  <autoFilter ref="A8:E8"/>
  <mergeCells>
    <mergeCell ref="A1:E1"/>
  </mergeCells>
  <conditionalFormatting sqref="A9:E20">
    <cfRule type="expression" dxfId="0" priority="1">
      <formula>$E9="Było"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2022/2023 - załącznik 2.7&amp;"Arial,Normalny"
&amp;"Arial,Kursywa"Network Statement 2022/2023 - annex 2.7&amp;R&amp;G</oddHeader>
    <oddFooter xml:space="preserve">&amp;L&amp;"Arial,Standardowy"&amp;12Data wydruku: 01.12.2022 r. / Stan na dzień: 11.12.2022 r.
Print Date: 01.12.2022 / State as at: 11.12.2022&amp;C&amp;"Arial,Standardowy"&amp;12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2.7 opis</vt:lpstr>
      <vt:lpstr>Załącznik 2.7 dane</vt:lpstr>
      <vt:lpstr>Załącznik 2.7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2.7</dc:title>
  <dcterms:created xsi:type="dcterms:W3CDTF">2022-12-01T06:38:21Z</dcterms:created>
  <dcterms:modified xsi:type="dcterms:W3CDTF">2022-12-01T06:38:21Z</dcterms:modified>
</cp:coreProperties>
</file>